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<sst xmlns="http://schemas.openxmlformats.org/spreadsheetml/2006/main" count="466" uniqueCount="402">
  <si>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</si>
  <si>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</si>
  <si>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</si>
  <si>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</si>
  <si>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</si>
  <si>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</si>
  <si>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</si>
  <si>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</si>
  <si>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</si>
  <si>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</si>
  <si>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</si>
  <si>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</si>
  <si>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</si>
  <si>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</si>
  <si>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</si>
  <si>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</si>
  <si>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Ширяївський районний суд Одеської області </t>
  </si>
  <si>
    <t>(період)</t>
  </si>
  <si>
    <t>66800,  Одеська область, ширяївський район, смт Ширяєве, вул. Калініна 97-а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</si>
  <si>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</si>
  <si>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</si>
  <si>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</si>
  <si>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</si>
  <si>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</si>
  <si>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</si>
  <si>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</si>
  <si>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</si>
  <si>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</si>
  <si>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</si>
  <si>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</si>
  <si>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</si>
  <si>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</si>
  <si>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</si>
  <si>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</si>
  <si>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</si>
  <si>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</si>
  <si>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</si>
  <si>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</si>
  <si>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</si>
  <si>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</si>
  <si>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</si>
  <si>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</si>
  <si>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</si>
  <si>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</si>
  <si>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</si>
  <si>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</si>
  <si>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</si>
  <si>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</si>
  <si>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</si>
  <si>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</si>
  <si>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</si>
  <si>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</si>
  <si>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</si>
  <si>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</si>
  <si>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</si>
  <si>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</si>
  <si>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</si>
  <si>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</si>
  <si>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</si>
  <si>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</si>
  <si>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</si>
  <si>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</si>
  <si>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</si>
  <si>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</si>
  <si>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</si>
  <si>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</si>
  <si>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</si>
  <si>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</si>
  <si>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</si>
  <si>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</si>
  <si>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</si>
  <si>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</si>
  <si>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</si>
  <si>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</si>
  <si>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</si>
  <si>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</si>
  <si>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</si>
  <si>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</si>
  <si>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</si>
  <si>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</si>
  <si>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</si>
  <si>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</si>
  <si>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</si>
  <si>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</si>
  <si>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</si>
  <si>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</si>
  <si>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</si>
  <si>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</si>
  <si>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</si>
  <si>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</si>
  <si>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</si>
  <si>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</si>
  <si>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</si>
  <si>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</si>
  <si>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</si>
  <si>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</si>
  <si>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</si>
  <si>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</si>
  <si>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</si>
  <si>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</si>
  <si>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</si>
  <si>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</si>
  <si>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</si>
  <si>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</si>
  <si>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</si>
  <si>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</si>
  <si>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</si>
  <si>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</si>
  <si>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</si>
  <si>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</si>
  <si>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</si>
  <si>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</si>
  <si>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</si>
  <si>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</si>
  <si>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</si>
  <si>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</si>
  <si>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</si>
  <si>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</si>
  <si>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</si>
  <si>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</si>
  <si>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</si>
  <si>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</si>
  <si>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</si>
  <si>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</si>
  <si>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</si>
  <si>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</si>
  <si>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</si>
  <si>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</si>
  <si>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</si>
  <si>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</si>
  <si>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</si>
  <si>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</si>
  <si>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</si>
  <si>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</si>
  <si>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</si>
  <si>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</si>
  <si>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</si>
  <si>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</si>
  <si>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</si>
  <si>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</si>
  <si>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</si>
  <si>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</si>
  <si>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</si>
  <si>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</si>
  <si>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</si>
  <si>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</si>
  <si>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</si>
  <si>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</si>
  <si>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</si>
  <si>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</si>
  <si>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</si>
  <si>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</si>
  <si>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</si>
  <si>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</si>
  <si>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</si>
  <si>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</si>
  <si>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</si>
  <si>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</si>
  <si>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</si>
  <si>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</si>
  <si>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</si>
  <si>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</si>
  <si>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</si>
  <si>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</si>
  <si>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</si>
  <si>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</si>
  <si>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</si>
  <si>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</si>
  <si>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</si>
  <si>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</si>
  <si>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</si>
  <si>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</si>
  <si>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</si>
  <si>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</si>
  <si>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</si>
  <si>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</si>
  <si>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</si>
  <si>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</si>
  <si>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</si>
  <si>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</si>
  <si>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</si>
  <si>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</si>
  <si>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</si>
  <si>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</si>
  <si>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</si>
  <si>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</si>
  <si>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</si>
  <si>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</si>
  <si>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</si>
  <si>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</si>
  <si>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</si>
  <si>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</si>
  <si>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</si>
  <si>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</si>
  <si>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</si>
  <si>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</si>
  <si>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</si>
  <si>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</si>
  <si>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</si>
  <si>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</si>
  <si>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</si>
  <si>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</si>
  <si>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</si>
  <si>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</si>
  <si>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</si>
  <si>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</si>
  <si>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</si>
  <si>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</si>
  <si>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</si>
  <si>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</si>
  <si>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</si>
  <si>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</si>
  <si>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</si>
  <si>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</si>
  <si>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</si>
  <si>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</si>
  <si>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</si>
  <si>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</si>
  <si>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</si>
  <si>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</si>
  <si>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</si>
  <si>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</si>
  <si>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</si>
  <si>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</si>
  <si>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</si>
  <si>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</si>
  <si>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</si>
  <si>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</si>
  <si>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</si>
  <si>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</si>
  <si>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</si>
  <si>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</si>
  <si>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</si>
  <si>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</si>
  <si>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</si>
  <si>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</si>
  <si>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</si>
  <si>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</si>
  <si>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</si>
  <si>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</si>
  <si>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</si>
  <si>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</si>
  <si>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</si>
  <si>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</si>
  <si>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</si>
  <si>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</si>
  <si>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</si>
  <si>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</si>
  <si>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</si>
  <si>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</si>
  <si>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</si>
  <si>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</si>
  <si>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</si>
  <si>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</si>
  <si>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</si>
  <si>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</si>
  <si>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</si>
  <si>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</si>
  <si>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</si>
  <si>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</si>
  <si>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</si>
  <si>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</si>
  <si>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</si>
  <si>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</si>
  <si>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</si>
  <si>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</si>
  <si>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</si>
  <si>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</si>
  <si>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</si>
  <si>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</si>
  <si>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</si>
  <si>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</si>
  <si>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</si>
  <si>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</si>
  <si>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</si>
  <si>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</si>
  <si>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</si>
  <si>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</si>
  <si>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</si>
  <si>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</si>
  <si>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</si>
  <si>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</si>
  <si>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</si>
  <si>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</si>
  <si>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</si>
  <si>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</si>
  <si>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</si>
  <si>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</si>
  <si>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</si>
  <si>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</si>
  <si>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</si>
  <si>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</si>
  <si>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</si>
  <si>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</si>
  <si>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</si>
  <si>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</si>
  <si>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</si>
  <si>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</si>
  <si>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</si>
  <si>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</si>
  <si>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</si>
  <si>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</si>
  <si>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</si>
  <si>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</si>
  <si>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</si>
  <si>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</si>
  <si>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</si>
  <si>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</si>
  <si>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</si>
  <si>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</si>
  <si>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</si>
  <si>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</si>
  <si>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</si>
  <si>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</si>
  <si>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</si>
  <si>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</si>
  <si>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</si>
  <si>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</si>
  <si>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</si>
  <si>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</si>
  <si>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</si>
  <si>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</si>
  <si>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</si>
  <si>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</si>
  <si>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</si>
  <si>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</si>
  <si>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</si>
  <si>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</si>
  <si>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</si>
  <si>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</si>
  <si>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</si>
  <si>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</si>
  <si>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</si>
  <si>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</si>
  <si>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</si>
  <si>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</si>
  <si>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</si>
  <si>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</si>
  <si>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</si>
  <si>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</si>
  <si>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</si>
  <si>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</si>
  <si>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</si>
  <si>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</si>
  <si>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</si>
  <si>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</si>
  <si>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</si>
  <si>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</si>
  <si>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</si>
  <si>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</si>
  <si>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</si>
  <si>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</si>
  <si>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</si>
  <si>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</si>
  <si>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</si>
  <si>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</si>
  <si>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</si>
  <si>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</si>
  <si>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</si>
  <si>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</si>
  <si>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</si>
  <si>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</si>
  <si>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</si>
  <si>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</si>
  <si>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</si>
  <si>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</si>
  <si>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</si>
  <si>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</si>
  <si>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</si>
  <si>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</si>
  <si>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</si>
  <si>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</si>
  <si>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</si>
  <si>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</si>
  <si>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</si>
  <si>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</si>
  <si>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</si>
  <si>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</si>
  <si>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</si>
  <si>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</si>
  <si>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</si>
  <si>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</si>
  <si>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</si>
  <si>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</si>
  <si>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</si>
  <si>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</si>
  <si>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</si>
  <si>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</si>
  <si>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</si>
  <si>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</si>
  <si>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</si>
  <si>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</si>
  <si>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</si>
  <si>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</si>
  <si>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</si>
  <si>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</si>
  <si>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</si>
  <si>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</si>
  <si>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В.О.Николайчук</t>
  </si>
  <si>
    <t xml:space="preserve">          (підпис, П.І.Б.)          </t>
  </si>
  <si>
    <t>Н.П.Мельник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</si>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</sst>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&amp;L01A1A14C�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&amp;L01A1A14C�&amp;CФорма № Форма 1 за перше півріччя 2014 року, Підрозділ: Ширяївський районний суд Одеської області, Початок періоду: 41640, Кінець періоду: 41820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53</v>
      </c>
      <c r="C10" s="119" t="s">
        <v>119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63</v>
      </c>
      <c r="C20" s="119" t="s">
        <v>128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4</v>
      </c>
      <c r="E25" s="121"/>
      <c r="F25" s="121">
        <v>7</v>
      </c>
      <c r="G25" s="121"/>
      <c r="H25" s="121">
        <v>3</v>
      </c>
      <c r="I25" s="121">
        <v>1</v>
      </c>
      <c r="J25" s="121"/>
      <c r="K25" s="121"/>
      <c r="L25" s="121"/>
      <c r="M25" s="121"/>
      <c r="N25" s="121">
        <v>2</v>
      </c>
      <c r="O25" s="121">
        <v>1</v>
      </c>
      <c r="P25" s="121">
        <v>1</v>
      </c>
      <c r="Q25" s="121"/>
      <c r="R25" s="121">
        <v>1</v>
      </c>
      <c r="S25" s="121"/>
      <c r="T25" s="108"/>
      <c r="U25" s="108"/>
      <c r="V25" s="108"/>
      <c r="W25" s="108"/>
      <c r="X25" s="108"/>
      <c r="Y25" s="108">
        <v>5</v>
      </c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1</v>
      </c>
      <c r="E26" s="121"/>
      <c r="F26" s="121">
        <v>1</v>
      </c>
      <c r="G26" s="121"/>
      <c r="H26" s="121">
        <v>1</v>
      </c>
      <c r="I26" s="121">
        <v>1</v>
      </c>
      <c r="J26" s="121"/>
      <c r="K26" s="121"/>
      <c r="L26" s="121"/>
      <c r="M26" s="121"/>
      <c r="N26" s="121"/>
      <c r="O26" s="121"/>
      <c r="P26" s="121"/>
      <c r="Q26" s="121"/>
      <c r="R26" s="121">
        <v>1</v>
      </c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>
        <v>1</v>
      </c>
      <c r="E27" s="121"/>
      <c r="F27" s="121">
        <v>4</v>
      </c>
      <c r="G27" s="121"/>
      <c r="H27" s="121">
        <v>1</v>
      </c>
      <c r="I27" s="121"/>
      <c r="J27" s="121"/>
      <c r="K27" s="121"/>
      <c r="L27" s="121"/>
      <c r="M27" s="121"/>
      <c r="N27" s="121">
        <v>1</v>
      </c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>
        <v>4</v>
      </c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74</v>
      </c>
      <c r="C31" s="108" t="s">
        <v>137</v>
      </c>
      <c r="D31" s="121">
        <v>2</v>
      </c>
      <c r="E31" s="121"/>
      <c r="F31" s="121">
        <v>2</v>
      </c>
      <c r="G31" s="121"/>
      <c r="H31" s="121">
        <v>1</v>
      </c>
      <c r="I31" s="121"/>
      <c r="J31" s="121"/>
      <c r="K31" s="121"/>
      <c r="L31" s="121"/>
      <c r="M31" s="121"/>
      <c r="N31" s="121">
        <v>1</v>
      </c>
      <c r="O31" s="121">
        <v>1</v>
      </c>
      <c r="P31" s="121">
        <v>1</v>
      </c>
      <c r="Q31" s="121"/>
      <c r="R31" s="121"/>
      <c r="S31" s="121"/>
      <c r="T31" s="108"/>
      <c r="U31" s="108"/>
      <c r="V31" s="108"/>
      <c r="W31" s="108"/>
      <c r="X31" s="108"/>
      <c r="Y31" s="108">
        <v>1</v>
      </c>
      <c r="Z31" s="59"/>
    </row>
    <row r="32" spans="1:26" ht="12.75">
      <c r="A32" s="109">
        <v>24</v>
      </c>
      <c r="B32" s="111" t="s">
        <v>75</v>
      </c>
      <c r="C32" s="119" t="s">
        <v>138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79</v>
      </c>
      <c r="C36" s="119" t="s">
        <v>142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84</v>
      </c>
      <c r="C41" s="119" t="s">
        <v>145</v>
      </c>
      <c r="D41" s="121">
        <v>4</v>
      </c>
      <c r="E41" s="121"/>
      <c r="F41" s="121">
        <v>4</v>
      </c>
      <c r="G41" s="121"/>
      <c r="H41" s="121">
        <v>4</v>
      </c>
      <c r="I41" s="121">
        <v>1</v>
      </c>
      <c r="J41" s="121"/>
      <c r="K41" s="121"/>
      <c r="L41" s="121"/>
      <c r="M41" s="121"/>
      <c r="N41" s="121">
        <v>3</v>
      </c>
      <c r="O41" s="121"/>
      <c r="P41" s="121"/>
      <c r="Q41" s="121"/>
      <c r="R41" s="121">
        <v>1</v>
      </c>
      <c r="S41" s="121"/>
      <c r="T41" s="108"/>
      <c r="U41" s="108"/>
      <c r="V41" s="108"/>
      <c r="W41" s="108"/>
      <c r="X41" s="108"/>
      <c r="Y41" s="108">
        <v>3</v>
      </c>
      <c r="Z41" s="59"/>
    </row>
    <row r="42" spans="1:26" ht="12.75">
      <c r="A42" s="109">
        <v>34</v>
      </c>
      <c r="B42" s="112" t="s">
        <v>85</v>
      </c>
      <c r="C42" s="108" t="s">
        <v>146</v>
      </c>
      <c r="D42" s="121">
        <v>4</v>
      </c>
      <c r="E42" s="121"/>
      <c r="F42" s="121">
        <v>4</v>
      </c>
      <c r="G42" s="121"/>
      <c r="H42" s="121">
        <v>4</v>
      </c>
      <c r="I42" s="121">
        <v>1</v>
      </c>
      <c r="J42" s="121"/>
      <c r="K42" s="121"/>
      <c r="L42" s="121"/>
      <c r="M42" s="121"/>
      <c r="N42" s="121">
        <v>3</v>
      </c>
      <c r="O42" s="121"/>
      <c r="P42" s="121"/>
      <c r="Q42" s="121"/>
      <c r="R42" s="121">
        <v>1</v>
      </c>
      <c r="S42" s="121"/>
      <c r="T42" s="108"/>
      <c r="U42" s="108"/>
      <c r="V42" s="108"/>
      <c r="W42" s="108"/>
      <c r="X42" s="108"/>
      <c r="Y42" s="108">
        <v>3</v>
      </c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87</v>
      </c>
      <c r="C44" s="119" t="s">
        <v>148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89</v>
      </c>
      <c r="C46" s="119" t="s">
        <v>150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90</v>
      </c>
      <c r="C47" s="119" t="s">
        <v>151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92</v>
      </c>
      <c r="C49" s="108" t="s">
        <v>153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96</v>
      </c>
      <c r="C53" s="119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99</v>
      </c>
      <c r="C56" s="119" t="s">
        <v>158</v>
      </c>
      <c r="D56" s="121">
        <v>1</v>
      </c>
      <c r="E56" s="121"/>
      <c r="F56" s="121">
        <v>1</v>
      </c>
      <c r="G56" s="121"/>
      <c r="H56" s="121">
        <v>1</v>
      </c>
      <c r="I56" s="121"/>
      <c r="J56" s="121">
        <v>1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>
        <v>1</v>
      </c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111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&amp;L01A1A14C�&amp;CФорма № Форма 1 за перше півріччя 2014 року, Підрозділ: Ширяївський районний суд Одеської області, Початок періоду: 41640, Кінець періоду: 41820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>
        <v>3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&amp;L01A1A14C�&amp;CФорма № Форма 1 за перше півріччя 2014 року, Підрозділ: Ширяївський районний суд Одеської області, Початок періоду: 41640, Кінець періоду: 41820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>
        <v>1</v>
      </c>
      <c r="C14" s="163">
        <v>4250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1</v>
      </c>
      <c r="N14" s="163"/>
      <c r="O14" s="163"/>
      <c r="P14" s="163"/>
      <c r="Q14" s="163"/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>
        <v>1</v>
      </c>
      <c r="H28" s="163"/>
      <c r="I28" s="163"/>
      <c r="J28" s="163">
        <v>1</v>
      </c>
      <c r="K28" s="163"/>
      <c r="L28" s="163"/>
      <c r="M28" s="163">
        <v>1</v>
      </c>
      <c r="N28" s="163"/>
      <c r="O28" s="121">
        <v>280</v>
      </c>
      <c r="P28" s="121">
        <v>280</v>
      </c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>
        <v>1</v>
      </c>
      <c r="H30" s="163">
        <v>1</v>
      </c>
      <c r="I30" s="163"/>
      <c r="J30" s="163">
        <v>2</v>
      </c>
      <c r="K30" s="163"/>
      <c r="L30" s="163"/>
      <c r="M30" s="163">
        <v>2</v>
      </c>
      <c r="N30" s="163"/>
      <c r="O30" s="121">
        <v>54756</v>
      </c>
      <c r="P30" s="121">
        <v>54756</v>
      </c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&amp;L01A1A14C�&amp;CФорма № Форма 1 за перше півріччя 2014 року, Підрозділ: Ширяївський районний суд Одеської області, Початок періоду: 41640, Кінець періоду: 41820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&amp;L01A1A14C�&amp;CФорма № Форма 1 за перше півріччя 2014 року, Підрозділ: Ширяївський районний суд Одеської області, Початок періоду: 41640, Кінець періоду: 41820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  <mergeCell ref="H3:H5"/>
    <mergeCell ref="I3:K3"/>
    <mergeCell ref="G2:G5"/>
    <mergeCell ref="H2:K2"/>
    <mergeCell ref="I4:I5"/>
    <mergeCell ref="K4:K5"/>
    <mergeCell ref="A17:G17"/>
    <mergeCell ref="B12:C12"/>
    <mergeCell ref="B8:C8"/>
    <mergeCell ref="B10:C10"/>
    <mergeCell ref="B11:C11"/>
    <mergeCell ref="J4:J5"/>
    <mergeCell ref="O3:O5"/>
    <mergeCell ref="N3:N5"/>
    <mergeCell ref="B15:C15"/>
    <mergeCell ref="B14:C14"/>
    <mergeCell ref="B7:C7"/>
    <mergeCell ref="B9:C9"/>
    <mergeCell ref="B13:C13"/>
    <mergeCell ref="B6:C6"/>
    <mergeCell ref="B2:C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&amp;L01A1A14C�&amp;CФорма № Форма 1 за перше півріччя 2014 року, Підрозділ: Ширяївський районний суд Одеської області, Початок періоду: 41640, Кінець періоду: 41820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51</v>
      </c>
      <c r="B2" s="108" t="s">
        <v>290</v>
      </c>
      <c r="C2" s="108" t="s">
        <v>383</v>
      </c>
      <c r="D2" s="108" t="s">
        <v>397</v>
      </c>
      <c r="E2" s="230" t="s">
        <v>327</v>
      </c>
      <c r="F2" s="230" t="s">
        <v>44</v>
      </c>
      <c r="G2" s="230" t="s">
        <v>329</v>
      </c>
      <c r="H2" s="230" t="s">
        <v>401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398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399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400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399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/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&amp;L01A1A14C�&amp;CФорма № Форма 1 за перше півріччя 2014 року, Підрозділ: Ширяївський районний суд Одеської області, Початок періоду: 41640, Кінець періоду: 41820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1 за перше півріччя 2014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01A1A14C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30.06.2014</vt:lpwstr>
  </property>
  <property fmtid="{D5CDD505-2E9C-101B-9397-08002B2CF9AE}" pid="15" name="Пері">
    <vt:lpwstr>перше півріччя 2014 року</vt:lpwstr>
  </property>
</Properties>
</file>