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<sst xmlns="http://schemas.openxmlformats.org/spreadsheetml/2006/main" count="313" uniqueCount="252">
  <si>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</si>
  <si>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</si>
  <si>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</si>
  <si>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</si>
  <si>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</si>
  <si>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</si>
  <si>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</si>
  <si>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</si>
  <si>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</si>
  <si>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</si>
  <si>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</si>
  <si>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</si>
  <si>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</si>
  <si>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</si>
  <si>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</si>
  <si>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</si>
  <si>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</si>
  <si>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</si>
  <si>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</si>
  <si>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</si>
  <si>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</si>
  <si>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</si>
  <si>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</si>
  <si>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</si>
  <si>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</si>
  <si>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</si>
  <si>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</si>
  <si>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</si>
  <si>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</si>
  <si>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</si>
  <si>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</si>
  <si>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</si>
  <si>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</si>
  <si>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</si>
  <si>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</si>
  <si>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</si>
  <si>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</si>
  <si>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</si>
  <si>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</si>
  <si>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</si>
  <si>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</si>
  <si>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</si>
  <si>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</si>
  <si>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</si>
  <si>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</si>
  <si>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</si>
  <si>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</si>
  <si>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</si>
  <si>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</si>
  <si>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</si>
  <si>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</si>
  <si>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</si>
  <si>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</si>
  <si>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</si>
  <si>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</si>
  <si>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</si>
  <si>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</si>
  <si>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</si>
  <si>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</si>
  <si>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</si>
  <si>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</si>
  <si>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</si>
  <si>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</si>
  <si>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</si>
  <si>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</si>
  <si>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</si>
  <si>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</si>
  <si>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</si>
  <si>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</si>
  <si>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</si>
  <si>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</si>
  <si>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</si>
  <si>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</si>
  <si>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</si>
  <si>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</si>
  <si>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</si>
  <si>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</si>
  <si>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</si>
  <si>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</si>
  <si>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</si>
  <si>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</si>
  <si>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</si>
  <si>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</si>
  <si>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</si>
  <si>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</si>
  <si>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</si>
  <si>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</si>
  <si>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</si>
  <si>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</si>
  <si>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</si>
  <si>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</si>
  <si>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</si>
  <si>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</si>
  <si>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</si>
  <si>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</si>
  <si>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</si>
  <si>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</si>
  <si>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</si>
  <si>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</si>
  <si>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</si>
  <si>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</si>
  <si>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</si>
  <si>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</si>
  <si>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</si>
  <si>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</si>
  <si>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</si>
  <si>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</si>
  <si>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</si>
  <si>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</si>
  <si>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</si>
  <si>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</si>
  <si>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</si>
  <si>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</si>
  <si>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</si>
  <si>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</si>
  <si>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</si>
  <si>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</si>
  <si>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</si>
  <si>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</si>
  <si>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</si>
  <si>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</si>
  <si>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</si>
  <si>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</si>
  <si>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</si>
  <si>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</si>
  <si>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</si>
  <si>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</si>
  <si>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</si>
  <si>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</si>
  <si>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</si>
  <si>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</si>
  <si>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</si>
  <si>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</si>
  <si>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</si>
  <si>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</si>
  <si>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</si>
  <si>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</si>
  <si>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</si>
  <si>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</si>
  <si>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</si>
  <si>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</si>
  <si>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</si>
  <si>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</si>
  <si>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</si>
  <si>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</si>
  <si>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</si>
  <si>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</si>
  <si>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</si>
  <si>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</si>
  <si>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</si>
  <si>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</si>
  <si>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</si>
  <si>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</si>
  <si>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</si>
  <si>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</si>
  <si>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</si>
  <si>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</si>
  <si>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</si>
  <si>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</si>
  <si>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</si>
  <si>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</si>
  <si>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</si>
  <si>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</si>
  <si>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</si>
  <si>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</si>
  <si>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</si>
  <si>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</si>
  <si>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</si>
  <si>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</si>
  <si>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</si>
  <si>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</si>
  <si>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</si>
  <si>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</si>
  <si>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</si>
  <si>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</si>
  <si>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</si>
  <si>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</si>
  <si>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</si>
  <si>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</si>
  <si>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</si>
  <si>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</si>
  <si>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</si>
  <si>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</si>
  <si>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</si>
  <si>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</si>
  <si>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</si>
  <si>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</si>
  <si>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</si>
  <si>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</si>
  <si>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</si>
  <si>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</si>
  <si>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</si>
  <si>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</si>
  <si>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</si>
  <si>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</si>
  <si>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</si>
  <si>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</si>
  <si>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</si>
  <si>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</si>
  <si>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</si>
  <si>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</si>
  <si>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</si>
  <si>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</si>
  <si>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</si>
  <si>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</si>
  <si>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</si>
  <si>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</si>
  <si>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</si>
  <si>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</si>
  <si>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</si>
  <si>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</si>
  <si>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</si>
  <si>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</si>
  <si>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</si>
  <si>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</si>
  <si>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</si>
  <si>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</si>
  <si>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</si>
  <si>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</si>
  <si>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В.О.Николайчук</t>
  </si>
  <si>
    <t>(П.І.Б.)</t>
  </si>
  <si>
    <t>Н.П.Мельник</t>
  </si>
  <si>
    <t>факс:</t>
  </si>
  <si>
    <t xml:space="preserve"> адреса ел.
пошти:</t>
  </si>
  <si>
    <t>Кількість</t>
  </si>
  <si>
    <t xml:space="preserve">inbox@shr.od.court.gov.ua  </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</si>
  <si>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</si>
  <si>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</si>
  <si>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</si>
  <si>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</si>
  <si>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</si>
  <si>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</si>
  <si>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</si>
  <si>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</si>
  <si>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</si>
  <si>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</si>
  <si>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</si>
  <si>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</si>
  <si>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</si>
  <si>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</si>
  <si>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</si>
  <si>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Ширяївський районний суд Одеської обалсті</t>
  </si>
  <si>
    <t>66800, Одеська область, Ширяївський район, смт Ширяєве, вул. Калініна 97-а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</si>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</sst>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24</v>
      </c>
      <c r="F10" s="31">
        <v>10</v>
      </c>
      <c r="G10" s="31">
        <v>8</v>
      </c>
      <c r="H10" s="31"/>
      <c r="I10" s="31"/>
      <c r="J10" s="31">
        <v>1</v>
      </c>
      <c r="K10" s="31">
        <v>7</v>
      </c>
      <c r="L10" s="31">
        <v>7</v>
      </c>
      <c r="M10" s="50">
        <v>16</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v>
      </c>
      <c r="F21" s="31">
        <v>2</v>
      </c>
      <c r="G21" s="31">
        <v>1</v>
      </c>
      <c r="H21" s="31"/>
      <c r="I21" s="31"/>
      <c r="J21" s="31">
        <v>1</v>
      </c>
      <c r="K21" s="31"/>
      <c r="L21" s="31"/>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v>3</v>
      </c>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&amp;LB9A8CF61�&amp;Cмісцеві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1</v>
      </c>
      <c r="E8" s="50">
        <v>1</v>
      </c>
      <c r="F8" s="91">
        <v>1</v>
      </c>
      <c r="G8" s="50">
        <v>1</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2</v>
      </c>
      <c r="D12" s="50"/>
      <c r="E12" s="50"/>
      <c r="F12" s="50"/>
      <c r="G12" s="50"/>
      <c r="H12" s="50"/>
      <c r="I12" s="50"/>
      <c r="J12" s="50"/>
      <c r="K12" s="50">
        <v>2</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v>1</v>
      </c>
      <c r="D13" s="50"/>
      <c r="E13" s="50"/>
      <c r="F13" s="50"/>
      <c r="G13" s="50"/>
      <c r="H13" s="50"/>
      <c r="I13" s="50"/>
      <c r="J13" s="50"/>
      <c r="K13" s="50">
        <v>1</v>
      </c>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c r="E24" s="50"/>
      <c r="F24" s="50"/>
      <c r="G24" s="50"/>
      <c r="H24" s="50"/>
      <c r="I24" s="50"/>
      <c r="J24" s="50"/>
      <c r="K24" s="50">
        <v>1</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v>
      </c>
      <c r="D25" s="50"/>
      <c r="E25" s="50"/>
      <c r="F25" s="50"/>
      <c r="G25" s="50"/>
      <c r="H25" s="50"/>
      <c r="I25" s="50"/>
      <c r="J25" s="50"/>
      <c r="K25" s="50">
        <v>1</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3</v>
      </c>
      <c r="D43" s="50">
        <v>2</v>
      </c>
      <c r="E43" s="50">
        <v>2</v>
      </c>
      <c r="F43" s="50">
        <v>1</v>
      </c>
      <c r="G43" s="50">
        <v>1</v>
      </c>
      <c r="H43" s="50"/>
      <c r="I43" s="50"/>
      <c r="J43" s="50">
        <v>1</v>
      </c>
      <c r="K43" s="50">
        <v>3</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v>1</v>
      </c>
      <c r="E44" s="50"/>
      <c r="F44" s="50"/>
      <c r="G44" s="50"/>
      <c r="H44" s="50"/>
      <c r="I44" s="50"/>
      <c r="J44" s="50"/>
      <c r="K44" s="50">
        <v>1</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3</v>
      </c>
      <c r="D45" s="50"/>
      <c r="E45" s="50">
        <v>1</v>
      </c>
      <c r="F45" s="50"/>
      <c r="G45" s="50"/>
      <c r="H45" s="50"/>
      <c r="I45" s="50"/>
      <c r="J45" s="50">
        <v>1</v>
      </c>
      <c r="K45" s="50">
        <v>2</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3</v>
      </c>
      <c r="D46" s="50"/>
      <c r="E46" s="50">
        <v>1</v>
      </c>
      <c r="F46" s="50"/>
      <c r="G46" s="50"/>
      <c r="H46" s="50"/>
      <c r="I46" s="50"/>
      <c r="J46" s="50">
        <v>1</v>
      </c>
      <c r="K46" s="50">
        <v>2</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2</v>
      </c>
      <c r="D88" s="50">
        <v>3</v>
      </c>
      <c r="E88" s="50">
        <v>2</v>
      </c>
      <c r="F88" s="50"/>
      <c r="G88" s="50"/>
      <c r="H88" s="50"/>
      <c r="I88" s="50">
        <v>2</v>
      </c>
      <c r="J88" s="50"/>
      <c r="K88" s="50">
        <v>3</v>
      </c>
      <c r="L88" s="50"/>
      <c r="M88" s="50"/>
      <c r="N88" s="63"/>
      <c r="O88" s="50"/>
      <c r="P88" s="56"/>
    </row>
    <row r="89" spans="1:16" ht="12.75">
      <c r="A89" s="72">
        <v>82</v>
      </c>
      <c r="B89" s="81" t="s">
        <v>132</v>
      </c>
      <c r="C89" s="63">
        <v>1</v>
      </c>
      <c r="D89" s="50"/>
      <c r="E89" s="50"/>
      <c r="F89" s="50"/>
      <c r="G89" s="50"/>
      <c r="H89" s="50"/>
      <c r="I89" s="50"/>
      <c r="J89" s="50"/>
      <c r="K89" s="50">
        <v>1</v>
      </c>
      <c r="L89" s="50"/>
      <c r="M89" s="50"/>
      <c r="N89" s="63"/>
      <c r="O89" s="50"/>
      <c r="P89" s="107"/>
    </row>
    <row r="90" spans="1:16" ht="12.75">
      <c r="A90" s="71">
        <v>83</v>
      </c>
      <c r="B90" s="81" t="s">
        <v>133</v>
      </c>
      <c r="C90" s="63"/>
      <c r="D90" s="50"/>
      <c r="E90" s="50"/>
      <c r="F90" s="50"/>
      <c r="G90" s="50"/>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c r="E94" s="50"/>
      <c r="F94" s="50"/>
      <c r="G94" s="50"/>
      <c r="H94" s="50"/>
      <c r="I94" s="50"/>
      <c r="J94" s="50"/>
      <c r="K94" s="50"/>
      <c r="L94" s="50"/>
      <c r="M94" s="50"/>
      <c r="N94" s="63"/>
      <c r="O94" s="50"/>
      <c r="P94" s="107"/>
    </row>
    <row r="95" spans="1:16" ht="12.75">
      <c r="A95" s="72">
        <v>88</v>
      </c>
      <c r="B95" s="81" t="s">
        <v>138</v>
      </c>
      <c r="C95" s="63">
        <v>1</v>
      </c>
      <c r="D95" s="50">
        <v>3</v>
      </c>
      <c r="E95" s="50">
        <v>2</v>
      </c>
      <c r="F95" s="50"/>
      <c r="G95" s="50"/>
      <c r="H95" s="50"/>
      <c r="I95" s="50">
        <v>2</v>
      </c>
      <c r="J95" s="50"/>
      <c r="K95" s="50">
        <v>2</v>
      </c>
      <c r="L95" s="50"/>
      <c r="M95" s="50"/>
      <c r="N95" s="63"/>
      <c r="O95" s="50"/>
      <c r="P95" s="107"/>
    </row>
    <row r="96" spans="1:16" ht="12.75">
      <c r="A96" s="71">
        <v>89</v>
      </c>
      <c r="B96" s="80" t="s">
        <v>139</v>
      </c>
      <c r="C96" s="63">
        <v>1</v>
      </c>
      <c r="D96" s="50">
        <v>1</v>
      </c>
      <c r="E96" s="50">
        <v>2</v>
      </c>
      <c r="F96" s="50"/>
      <c r="G96" s="50"/>
      <c r="H96" s="50"/>
      <c r="I96" s="50">
        <v>2</v>
      </c>
      <c r="J96" s="50"/>
      <c r="K96" s="50"/>
      <c r="L96" s="50"/>
      <c r="M96" s="50"/>
      <c r="N96" s="63"/>
      <c r="O96" s="50"/>
      <c r="P96" s="107"/>
    </row>
    <row r="97" spans="1:16" ht="12.75">
      <c r="A97" s="72">
        <v>90</v>
      </c>
      <c r="B97" s="80" t="s">
        <v>140</v>
      </c>
      <c r="C97" s="63"/>
      <c r="D97" s="50">
        <v>2</v>
      </c>
      <c r="E97" s="50"/>
      <c r="F97" s="50"/>
      <c r="G97" s="50"/>
      <c r="H97" s="50"/>
      <c r="I97" s="50"/>
      <c r="J97" s="50"/>
      <c r="K97" s="50">
        <v>2</v>
      </c>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v>1</v>
      </c>
      <c r="D103" s="50">
        <v>1</v>
      </c>
      <c r="E103" s="50">
        <v>1</v>
      </c>
      <c r="F103" s="50">
        <v>1</v>
      </c>
      <c r="G103" s="50"/>
      <c r="H103" s="50"/>
      <c r="I103" s="50"/>
      <c r="J103" s="50"/>
      <c r="K103" s="50">
        <v>1</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v>1</v>
      </c>
      <c r="E108" s="50">
        <v>1</v>
      </c>
      <c r="F108" s="50">
        <v>1</v>
      </c>
      <c r="G108" s="50"/>
      <c r="H108" s="50"/>
      <c r="I108" s="50"/>
      <c r="J108" s="50"/>
      <c r="K108" s="50">
        <v>1</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&amp;LB9A8CF61�&amp;Cмісцеві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&amp;LB9A8CF61�&amp;Cмісцеві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12.75">
      <c r="A5" s="78">
        <v>1</v>
      </c>
      <c r="B5" s="171" t="s">
        <v>189</v>
      </c>
      <c r="C5" s="181"/>
      <c r="D5" s="181"/>
      <c r="E5" s="181"/>
      <c r="F5" s="181"/>
      <c r="G5" s="181"/>
      <c r="H5" s="181"/>
      <c r="I5" s="181"/>
      <c r="J5" s="205"/>
      <c r="K5" s="54">
        <v>7</v>
      </c>
      <c r="L5" s="57"/>
      <c r="M5" s="226"/>
      <c r="N5" s="89"/>
      <c r="O5" s="89"/>
      <c r="P5" s="89"/>
      <c r="S5" s="230" t="s">
        <v>226</v>
      </c>
      <c r="T5" s="230"/>
      <c r="U5" s="230"/>
      <c r="V5" s="230"/>
      <c r="W5" s="230"/>
      <c r="X5" s="230"/>
      <c r="Y5" s="230"/>
      <c r="Z5" s="230"/>
    </row>
    <row r="6" spans="1:20" ht="12.75">
      <c r="A6" s="78">
        <f>A5+1</f>
        <v>0</v>
      </c>
      <c r="B6" s="172" t="s">
        <v>190</v>
      </c>
      <c r="C6" s="182" t="s">
        <v>203</v>
      </c>
      <c r="D6" s="189"/>
      <c r="E6" s="189"/>
      <c r="F6" s="189"/>
      <c r="G6" s="189"/>
      <c r="H6" s="189"/>
      <c r="I6" s="189"/>
      <c r="J6" s="206"/>
      <c r="K6" s="54">
        <v>5</v>
      </c>
      <c r="L6" s="217"/>
      <c r="M6" s="226"/>
      <c r="N6" s="89"/>
      <c r="O6" s="89"/>
      <c r="P6" s="89"/>
      <c r="S6" s="231"/>
      <c r="T6" s="74" t="s">
        <v>227</v>
      </c>
    </row>
    <row r="7" spans="1:16" ht="12.75">
      <c r="A7" s="78">
        <f>A6+1</f>
        <v>0</v>
      </c>
      <c r="B7" s="172"/>
      <c r="C7" s="183" t="s">
        <v>204</v>
      </c>
      <c r="D7" s="183"/>
      <c r="E7" s="184" t="s">
        <v>216</v>
      </c>
      <c r="F7" s="190"/>
      <c r="G7" s="190"/>
      <c r="H7" s="190"/>
      <c r="I7" s="190"/>
      <c r="J7" s="207"/>
      <c r="K7" s="214"/>
      <c r="L7" s="217"/>
      <c r="M7" s="226"/>
      <c r="N7" s="89"/>
      <c r="O7" s="89"/>
      <c r="P7" s="89"/>
    </row>
    <row r="8" spans="1:16" ht="12.75">
      <c r="A8" s="78">
        <f>A7+1</f>
        <v>0</v>
      </c>
      <c r="B8" s="172"/>
      <c r="C8" s="183"/>
      <c r="D8" s="183"/>
      <c r="E8" s="184" t="s">
        <v>217</v>
      </c>
      <c r="F8" s="190"/>
      <c r="G8" s="190"/>
      <c r="H8" s="190"/>
      <c r="I8" s="190"/>
      <c r="J8" s="207"/>
      <c r="K8" s="214">
        <v>5</v>
      </c>
      <c r="L8" s="217"/>
      <c r="M8" s="226"/>
      <c r="N8" s="89"/>
      <c r="O8" s="89"/>
      <c r="P8" s="89"/>
    </row>
    <row r="9" spans="1:16" ht="12.75">
      <c r="A9" s="78">
        <f>A8+1</f>
        <v>0</v>
      </c>
      <c r="B9" s="172"/>
      <c r="C9" s="184" t="s">
        <v>205</v>
      </c>
      <c r="D9" s="190"/>
      <c r="E9" s="190"/>
      <c r="F9" s="190"/>
      <c r="G9" s="190"/>
      <c r="H9" s="190"/>
      <c r="I9" s="190"/>
      <c r="J9" s="207"/>
      <c r="K9" s="54"/>
      <c r="L9" s="217"/>
      <c r="M9" s="226"/>
      <c r="N9" s="89"/>
      <c r="O9" s="89"/>
      <c r="P9" s="89"/>
    </row>
    <row r="10" spans="1:16" ht="12.75">
      <c r="A10" s="78">
        <f>A9+1</f>
        <v>0</v>
      </c>
      <c r="B10" s="172"/>
      <c r="C10" s="184" t="s">
        <v>206</v>
      </c>
      <c r="D10" s="190"/>
      <c r="E10" s="190"/>
      <c r="F10" s="190"/>
      <c r="G10" s="190"/>
      <c r="H10" s="190"/>
      <c r="I10" s="190"/>
      <c r="J10" s="207"/>
      <c r="K10" s="214">
        <v>2</v>
      </c>
      <c r="L10" s="217"/>
      <c r="M10" s="226"/>
      <c r="N10" s="89"/>
      <c r="O10" s="89"/>
      <c r="P10" s="89"/>
    </row>
    <row r="11" spans="1:16" ht="12.75">
      <c r="A11" s="78">
        <f>A10+1</f>
        <v>0</v>
      </c>
      <c r="B11" s="172" t="s">
        <v>191</v>
      </c>
      <c r="C11" s="185" t="s">
        <v>207</v>
      </c>
      <c r="D11" s="191"/>
      <c r="E11" s="191"/>
      <c r="F11" s="191"/>
      <c r="G11" s="191"/>
      <c r="H11" s="191"/>
      <c r="I11" s="191"/>
      <c r="J11" s="208"/>
      <c r="K11" s="54">
        <v>1</v>
      </c>
      <c r="L11" s="217"/>
      <c r="M11" s="226"/>
      <c r="N11" s="89"/>
      <c r="O11" s="89"/>
      <c r="P11" s="89"/>
    </row>
    <row r="12" spans="1:16" ht="12.75">
      <c r="A12" s="78">
        <f>A11+1</f>
        <v>0</v>
      </c>
      <c r="B12" s="172"/>
      <c r="C12" s="185" t="s">
        <v>208</v>
      </c>
      <c r="D12" s="191"/>
      <c r="E12" s="191"/>
      <c r="F12" s="191"/>
      <c r="G12" s="191"/>
      <c r="H12" s="191"/>
      <c r="I12" s="191"/>
      <c r="J12" s="208"/>
      <c r="K12" s="54">
        <v>2</v>
      </c>
      <c r="L12" s="217"/>
      <c r="M12" s="226"/>
      <c r="N12" s="89"/>
      <c r="O12" s="89"/>
      <c r="P12" s="89"/>
    </row>
    <row r="13" spans="1:19" ht="12.75">
      <c r="A13" s="78">
        <f>A12+1</f>
        <v>0</v>
      </c>
      <c r="B13" s="172"/>
      <c r="C13" s="185" t="s">
        <v>209</v>
      </c>
      <c r="D13" s="191"/>
      <c r="E13" s="191"/>
      <c r="F13" s="191"/>
      <c r="G13" s="191"/>
      <c r="H13" s="191"/>
      <c r="I13" s="191"/>
      <c r="J13" s="208"/>
      <c r="K13" s="54">
        <v>4</v>
      </c>
      <c r="L13" s="217"/>
      <c r="M13" s="226"/>
      <c r="N13" s="89"/>
      <c r="O13" s="89"/>
      <c r="P13" s="89"/>
      <c r="S13" s="232"/>
    </row>
    <row r="14" spans="1:16" ht="12.75">
      <c r="A14" s="78">
        <v>10</v>
      </c>
      <c r="B14" s="173" t="s">
        <v>192</v>
      </c>
      <c r="C14" s="185" t="s">
        <v>210</v>
      </c>
      <c r="D14" s="191"/>
      <c r="E14" s="191"/>
      <c r="F14" s="191"/>
      <c r="G14" s="191"/>
      <c r="H14" s="191"/>
      <c r="I14" s="191"/>
      <c r="J14" s="208"/>
      <c r="K14" s="214">
        <v>2</v>
      </c>
      <c r="L14" s="217"/>
      <c r="M14" s="226"/>
      <c r="N14" s="89"/>
      <c r="O14" s="89"/>
      <c r="P14" s="89"/>
    </row>
    <row r="15" spans="1:16" ht="12.75">
      <c r="A15" s="78">
        <v>11</v>
      </c>
      <c r="B15" s="173"/>
      <c r="C15" s="185" t="s">
        <v>211</v>
      </c>
      <c r="D15" s="191"/>
      <c r="E15" s="191"/>
      <c r="F15" s="191"/>
      <c r="G15" s="191"/>
      <c r="H15" s="191"/>
      <c r="I15" s="191"/>
      <c r="J15" s="208"/>
      <c r="K15" s="214"/>
      <c r="L15" s="217"/>
      <c r="M15" s="226"/>
      <c r="N15" s="89"/>
      <c r="O15" s="89"/>
      <c r="P15" s="89"/>
    </row>
    <row r="16" spans="1:16" ht="12.75">
      <c r="A16" s="78">
        <v>12</v>
      </c>
      <c r="B16" s="173"/>
      <c r="C16" s="185" t="s">
        <v>212</v>
      </c>
      <c r="D16" s="191"/>
      <c r="E16" s="191"/>
      <c r="F16" s="191"/>
      <c r="G16" s="191"/>
      <c r="H16" s="191"/>
      <c r="I16" s="191"/>
      <c r="J16" s="208"/>
      <c r="K16" s="214"/>
      <c r="L16" s="217"/>
      <c r="M16" s="226"/>
      <c r="N16" s="89"/>
      <c r="O16" s="89"/>
      <c r="P16" s="89"/>
    </row>
    <row r="17" spans="1:16" ht="12.75">
      <c r="A17" s="78">
        <v>13</v>
      </c>
      <c r="B17" s="173"/>
      <c r="C17" s="182" t="s">
        <v>213</v>
      </c>
      <c r="D17" s="189"/>
      <c r="E17" s="189"/>
      <c r="F17" s="189"/>
      <c r="G17" s="189"/>
      <c r="H17" s="189"/>
      <c r="I17" s="189"/>
      <c r="J17" s="206"/>
      <c r="K17" s="214">
        <v>4</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214</v>
      </c>
      <c r="D20" s="192"/>
      <c r="E20" s="192"/>
      <c r="F20" s="192"/>
      <c r="G20" s="192"/>
      <c r="H20" s="192"/>
      <c r="I20" s="192"/>
      <c r="J20" s="209"/>
      <c r="K20" s="31"/>
      <c r="L20" s="57"/>
      <c r="M20" s="226"/>
      <c r="N20" s="89"/>
      <c r="O20" s="89"/>
      <c r="P20" s="89"/>
    </row>
    <row r="21" spans="1:16" ht="12.75">
      <c r="A21" s="78">
        <v>17</v>
      </c>
      <c r="B21" s="172"/>
      <c r="C21" s="187" t="s">
        <v>215</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12.75">
      <c r="A23" s="78">
        <v>19</v>
      </c>
      <c r="B23" s="174" t="s">
        <v>196</v>
      </c>
      <c r="C23" s="188"/>
      <c r="D23" s="188"/>
      <c r="E23" s="188"/>
      <c r="F23" s="188"/>
      <c r="G23" s="188"/>
      <c r="H23" s="188"/>
      <c r="I23" s="188"/>
      <c r="J23" s="211"/>
      <c r="K23" s="31"/>
      <c r="L23" s="219"/>
      <c r="M23" s="227"/>
      <c r="N23" s="89"/>
      <c r="O23" s="89"/>
      <c r="P23" s="89"/>
    </row>
    <row r="24" spans="1:16" ht="12.75">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3</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219</v>
      </c>
      <c r="H29" s="202"/>
      <c r="I29" s="202"/>
      <c r="J29" s="202"/>
      <c r="K29" s="202"/>
      <c r="L29" s="223"/>
      <c r="M29" s="223"/>
      <c r="N29" s="223"/>
      <c r="O29" s="223"/>
    </row>
    <row r="30" spans="1:15" ht="12.75">
      <c r="A30" s="167"/>
      <c r="B30" s="167"/>
      <c r="C30" s="167"/>
      <c r="E30" s="196" t="s">
        <v>218</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218</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v>485821441</v>
      </c>
      <c r="F35" s="201"/>
      <c r="G35" s="200" t="s">
        <v>222</v>
      </c>
      <c r="H35" s="198">
        <v>485821441</v>
      </c>
      <c r="I35" s="201"/>
      <c r="J35" s="212" t="s">
        <v>223</v>
      </c>
      <c r="K35" s="198" t="s">
        <v>225</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&amp;LB9A8CF61�&amp;Cмісцеві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228</v>
      </c>
      <c r="B1" s="233"/>
      <c r="C1" s="233"/>
      <c r="D1" s="233"/>
      <c r="E1" s="233"/>
      <c r="F1" s="233"/>
      <c r="G1" s="233"/>
      <c r="H1" s="233"/>
      <c r="I1" s="233"/>
      <c r="J1" s="233"/>
    </row>
    <row r="2" spans="1:3" ht="18.75" customHeight="1">
      <c r="A2" s="234"/>
      <c r="B2" s="251"/>
      <c r="C2" s="251"/>
    </row>
    <row r="3" spans="1:10" ht="15.75" customHeight="1">
      <c r="A3" s="235" t="s">
        <v>229</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230</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231</v>
      </c>
      <c r="B9" s="253"/>
      <c r="C9" s="253"/>
      <c r="D9" s="262"/>
      <c r="E9" s="265" t="s">
        <v>243</v>
      </c>
      <c r="F9" s="270"/>
      <c r="G9" s="274"/>
      <c r="H9" s="278"/>
      <c r="I9" s="284"/>
      <c r="J9" s="288"/>
      <c r="K9" s="284"/>
    </row>
    <row r="10" spans="1:10" ht="12.75">
      <c r="A10" s="240"/>
      <c r="B10" s="254"/>
      <c r="C10" s="254"/>
      <c r="D10" s="263"/>
      <c r="E10" s="266"/>
      <c r="F10" s="271"/>
      <c r="G10" s="275"/>
      <c r="H10" s="279" t="s">
        <v>247</v>
      </c>
      <c r="I10" s="285"/>
      <c r="J10" s="285"/>
    </row>
    <row r="11" spans="1:10" ht="12.75" customHeight="1">
      <c r="A11" s="241" t="s">
        <v>232</v>
      </c>
      <c r="B11" s="241"/>
      <c r="C11" s="241"/>
      <c r="D11" s="241"/>
      <c r="E11" s="172" t="s">
        <v>244</v>
      </c>
      <c r="F11" s="172"/>
      <c r="G11" s="172"/>
      <c r="H11" s="280" t="s">
        <v>248</v>
      </c>
      <c r="I11" s="286"/>
      <c r="J11" s="286"/>
    </row>
    <row r="12" spans="1:10" ht="38.25" customHeight="1">
      <c r="A12" s="241"/>
      <c r="B12" s="241"/>
      <c r="C12" s="241"/>
      <c r="D12" s="241"/>
      <c r="E12" s="172"/>
      <c r="F12" s="172"/>
      <c r="G12" s="172"/>
      <c r="H12" s="280"/>
      <c r="I12" s="286"/>
      <c r="J12" s="286"/>
    </row>
    <row r="13" spans="1:10" ht="63" customHeight="1">
      <c r="A13" s="242" t="s">
        <v>233</v>
      </c>
      <c r="B13" s="255"/>
      <c r="C13" s="255"/>
      <c r="D13" s="264"/>
      <c r="E13" s="267" t="s">
        <v>244</v>
      </c>
      <c r="F13" s="272"/>
      <c r="G13" s="276"/>
      <c r="H13" s="282" t="s">
        <v>249</v>
      </c>
      <c r="I13" s="287"/>
      <c r="J13" s="287"/>
    </row>
    <row r="14" spans="1:10" ht="67.5" customHeight="1">
      <c r="A14" s="239" t="s">
        <v>2</v>
      </c>
      <c r="B14" s="253"/>
      <c r="C14" s="253"/>
      <c r="D14" s="262"/>
      <c r="E14" s="265" t="s">
        <v>244</v>
      </c>
      <c r="F14" s="270"/>
      <c r="G14" s="274"/>
      <c r="H14" s="282" t="s">
        <v>250</v>
      </c>
      <c r="I14" s="287"/>
      <c r="J14" s="287"/>
    </row>
    <row r="15" spans="1:10" ht="33.75" customHeight="1">
      <c r="A15" s="240"/>
      <c r="B15" s="254"/>
      <c r="C15" s="254"/>
      <c r="D15" s="263"/>
      <c r="E15" s="266"/>
      <c r="F15" s="271"/>
      <c r="G15" s="275"/>
      <c r="H15" s="282" t="s">
        <v>251</v>
      </c>
      <c r="I15" s="283"/>
      <c r="J15" s="283"/>
    </row>
    <row r="16" spans="1:15" ht="75.75" customHeight="1">
      <c r="A16" s="241" t="s">
        <v>234</v>
      </c>
      <c r="B16" s="241"/>
      <c r="C16" s="241"/>
      <c r="D16" s="241"/>
      <c r="E16" s="172" t="s">
        <v>245</v>
      </c>
      <c r="F16" s="172"/>
      <c r="G16" s="172"/>
      <c r="H16" s="218"/>
      <c r="I16" s="61"/>
      <c r="J16" s="61"/>
      <c r="M16" s="61"/>
      <c r="N16" s="61"/>
      <c r="O16" s="61"/>
    </row>
    <row r="17" spans="1:15" ht="38.25" customHeight="1">
      <c r="A17" s="241" t="s">
        <v>235</v>
      </c>
      <c r="B17" s="241"/>
      <c r="C17" s="241"/>
      <c r="D17" s="241"/>
      <c r="E17" s="172" t="s">
        <v>246</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236</v>
      </c>
      <c r="B23" s="256"/>
      <c r="C23" s="256"/>
      <c r="D23" s="256"/>
      <c r="E23" s="256"/>
      <c r="F23" s="256"/>
      <c r="G23" s="256"/>
      <c r="H23" s="256"/>
      <c r="I23" s="256"/>
      <c r="J23" s="290"/>
      <c r="K23" s="56"/>
    </row>
    <row r="24" spans="1:11" ht="22.5" customHeight="1">
      <c r="A24" s="247" t="s">
        <v>237</v>
      </c>
      <c r="B24" s="257"/>
      <c r="C24" s="260" t="s">
        <v>241</v>
      </c>
      <c r="D24" s="260"/>
      <c r="E24" s="260"/>
      <c r="F24" s="260"/>
      <c r="G24" s="260"/>
      <c r="H24" s="260"/>
      <c r="I24" s="260"/>
      <c r="J24" s="291"/>
      <c r="K24" s="56"/>
    </row>
    <row r="25" spans="1:11" ht="19.5" customHeight="1">
      <c r="A25" s="247" t="s">
        <v>238</v>
      </c>
      <c r="B25" s="257"/>
      <c r="C25" s="255" t="s">
        <v>242</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239</v>
      </c>
      <c r="B28" s="258"/>
      <c r="C28" s="258"/>
      <c r="D28" s="258"/>
      <c r="E28" s="258"/>
      <c r="F28" s="258"/>
      <c r="G28" s="258"/>
      <c r="H28" s="258"/>
      <c r="I28" s="258"/>
      <c r="J28" s="293"/>
      <c r="K28" s="56"/>
    </row>
    <row r="29" spans="1:11" ht="12.75">
      <c r="A29" s="250" t="s">
        <v>240</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&amp;LB9A8CF61�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 а за перше піврічя 2014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B9A8CF61</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ies>
</file>